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<sst xmlns="http://schemas.openxmlformats.org/spreadsheetml/2006/main" count="1341" uniqueCount="1136">
  <si>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</si>
  <si>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</si>
  <si>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</si>
  <si>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</si>
  <si>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</si>
  <si>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</si>
  <si>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</si>
  <si>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</si>
  <si>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</si>
  <si>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</si>
  <si>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</si>
  <si>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</si>
  <si>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</si>
  <si>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</si>
  <si>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</si>
  <si>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</si>
  <si>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</si>
  <si>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</si>
  <si>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</si>
  <si>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</si>
  <si>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</si>
  <si>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</si>
  <si>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</si>
  <si>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</si>
  <si>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</si>
  <si>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</si>
  <si>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</si>
  <si>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</si>
  <si>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</si>
  <si>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</si>
  <si>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</si>
  <si>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</si>
  <si>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</si>
  <si>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</si>
  <si>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</si>
  <si>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</si>
  <si>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</si>
  <si>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</si>
  <si>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</si>
  <si>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</si>
  <si>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</si>
  <si>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</si>
  <si>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</si>
  <si>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</si>
  <si>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</si>
  <si>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</si>
  <si>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</si>
  <si>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</si>
  <si>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</si>
  <si>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</si>
  <si>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</si>
  <si>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</si>
  <si>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</si>
  <si>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</si>
  <si>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</si>
  <si>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</si>
  <si>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</si>
  <si>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</si>
  <si>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</si>
  <si>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</si>
  <si>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</si>
  <si>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</si>
  <si>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</si>
  <si>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</si>
  <si>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</si>
  <si>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</si>
  <si>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</si>
  <si>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</si>
  <si>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</si>
  <si>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</si>
  <si>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</si>
  <si>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</si>
  <si>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</si>
  <si>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</si>
  <si>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</si>
  <si>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</si>
  <si>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</si>
  <si>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</si>
  <si>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</si>
  <si>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</si>
  <si>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</si>
  <si>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</si>
  <si>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</si>
  <si>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</si>
  <si>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</si>
  <si>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</si>
  <si>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</si>
  <si>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</si>
  <si>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</si>
  <si>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</si>
  <si>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</si>
  <si>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</si>
  <si>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</si>
  <si>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</si>
  <si>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</si>
  <si>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</si>
  <si>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</si>
  <si>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</si>
  <si>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</si>
  <si>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</si>
  <si>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</si>
  <si>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</si>
  <si>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</si>
  <si>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</si>
  <si>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</si>
  <si>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</si>
  <si>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</si>
  <si>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</si>
  <si>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</si>
  <si>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</si>
  <si>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</si>
  <si>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</si>
  <si>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</si>
  <si>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</si>
  <si>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</si>
  <si>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</si>
  <si>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</si>
  <si>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</si>
  <si>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</si>
  <si>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</si>
  <si>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</si>
  <si>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</si>
  <si>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</si>
  <si>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</si>
  <si>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</si>
  <si>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</si>
  <si>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</si>
  <si>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</si>
  <si>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</si>
  <si>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</si>
  <si>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</si>
  <si>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</si>
  <si>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</si>
  <si>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</si>
  <si>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</si>
  <si>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</si>
  <si>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</si>
  <si>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</si>
  <si>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</si>
  <si>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</si>
  <si>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</si>
  <si>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</si>
  <si>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</si>
  <si>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</si>
  <si>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</si>
  <si>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</si>
  <si>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</si>
  <si>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</si>
  <si>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</si>
  <si>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</si>
  <si>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</si>
  <si>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</si>
  <si>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</si>
  <si>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</si>
  <si>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</si>
  <si>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</si>
  <si>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</si>
  <si>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</si>
  <si>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</si>
  <si>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</si>
  <si>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</si>
  <si>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</si>
  <si>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</si>
  <si>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</si>
  <si>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</si>
  <si>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</si>
  <si>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</si>
  <si>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</si>
  <si>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</si>
  <si>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</si>
  <si>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</si>
  <si>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</si>
  <si>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</si>
  <si>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</si>
  <si>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</si>
  <si>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</si>
  <si>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</si>
  <si>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</si>
  <si>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</si>
  <si>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</si>
  <si>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</si>
  <si>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</si>
  <si>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</si>
  <si>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</si>
  <si>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</si>
  <si>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</si>
  <si>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</si>
  <si>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</si>
  <si>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</si>
  <si>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</si>
  <si>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</si>
  <si>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</si>
  <si>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</si>
  <si>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</si>
  <si>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</si>
  <si>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</si>
  <si>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</si>
  <si>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</si>
  <si>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</si>
  <si>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</si>
  <si>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</si>
  <si>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</si>
  <si>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</si>
  <si>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</si>
  <si>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</si>
  <si>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</si>
  <si>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</si>
  <si>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</si>
  <si>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</si>
  <si>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</si>
  <si>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</si>
  <si>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</si>
  <si>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</si>
  <si>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</si>
  <si>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</si>
  <si>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</si>
  <si>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</si>
  <si>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</si>
  <si>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</si>
  <si>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</si>
  <si>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</si>
  <si>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</si>
  <si>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</si>
  <si>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</si>
  <si>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</si>
  <si>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</si>
  <si>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</si>
  <si>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</si>
  <si>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</si>
  <si>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</si>
  <si>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</si>
  <si>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</si>
  <si>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</si>
  <si>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</si>
  <si>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</si>
  <si>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</si>
  <si>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</si>
  <si>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</si>
  <si>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</si>
  <si>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</si>
  <si>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</si>
  <si>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</si>
  <si>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</si>
  <si>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</si>
  <si>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</si>
  <si>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</si>
  <si>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</si>
  <si>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</si>
  <si>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</si>
  <si>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</si>
  <si>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</si>
  <si>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</si>
  <si>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</si>
  <si>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</si>
  <si>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</si>
  <si>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</si>
  <si>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</si>
  <si>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</si>
  <si>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</si>
  <si>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</si>
  <si>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</si>
  <si>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</si>
  <si>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</si>
  <si>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</si>
  <si>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</si>
  <si>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</si>
  <si>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</si>
  <si>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</si>
  <si>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</si>
  <si>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</si>
  <si>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</si>
  <si>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</si>
  <si>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</si>
  <si>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</si>
  <si>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</si>
  <si>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</si>
  <si>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</si>
  <si>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</si>
  <si>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</si>
  <si>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</si>
  <si>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</si>
  <si>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</si>
  <si>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</si>
  <si>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</si>
  <si>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</si>
  <si>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</si>
  <si>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</si>
  <si>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</si>
  <si>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</si>
  <si>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</si>
  <si>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</si>
  <si>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</si>
  <si>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</si>
  <si>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</si>
  <si>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</si>
  <si>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</si>
  <si>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</si>
  <si>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</si>
  <si>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</si>
  <si>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</si>
  <si>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</si>
  <si>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</si>
  <si>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</si>
  <si>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</si>
  <si>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</si>
  <si>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</si>
  <si>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</si>
  <si>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</si>
  <si>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</si>
  <si>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</si>
  <si>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</si>
  <si>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</si>
  <si>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</si>
  <si>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</si>
  <si>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</si>
  <si>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</si>
  <si>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</si>
  <si>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</si>
  <si>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</si>
  <si>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</si>
  <si>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</si>
  <si>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</si>
  <si>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</si>
  <si>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</si>
  <si>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</si>
  <si>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</si>
  <si>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</si>
  <si>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</si>
  <si>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</si>
  <si>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</si>
  <si>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</si>
  <si>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</si>
  <si>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</si>
  <si>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</si>
  <si>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</si>
  <si>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</si>
  <si>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</si>
  <si>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</si>
  <si>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</si>
  <si>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</si>
  <si>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</si>
  <si>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</si>
  <si>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</si>
  <si>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</si>
  <si>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</si>
  <si>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</si>
  <si>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</si>
  <si>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</si>
  <si>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</si>
  <si>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</si>
  <si>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</si>
  <si>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</si>
  <si>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</si>
  <si>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</si>
  <si>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</si>
  <si>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</si>
  <si>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</si>
  <si>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</si>
  <si>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</si>
  <si>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</si>
  <si>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</si>
  <si>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</si>
  <si>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</si>
  <si>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</si>
  <si>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</si>
  <si>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</si>
  <si>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</si>
  <si>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</si>
  <si>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</si>
  <si>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</si>
  <si>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</si>
  <si>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</si>
  <si>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</si>
  <si>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</si>
  <si>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</si>
  <si>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</si>
  <si>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</si>
  <si>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</si>
  <si>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</si>
  <si>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</si>
  <si>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</si>
  <si>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</si>
  <si>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</si>
  <si>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</si>
  <si>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</si>
  <si>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</si>
  <si>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</si>
  <si>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</si>
  <si>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</si>
  <si>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</si>
  <si>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</si>
  <si>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</si>
  <si>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</si>
  <si>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</si>
  <si>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</si>
  <si>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</si>
  <si>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</si>
  <si>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</si>
  <si>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</si>
  <si>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</si>
  <si>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</si>
  <si>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</si>
  <si>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</si>
  <si>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</si>
  <si>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</si>
  <si>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</si>
  <si>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</si>
  <si>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</si>
  <si>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</si>
  <si>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</si>
  <si>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</si>
  <si>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</si>
  <si>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</si>
  <si>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</si>
  <si>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</si>
  <si>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</si>
  <si>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</si>
  <si>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</si>
  <si>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</si>
  <si>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</si>
  <si>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</si>
  <si>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</si>
  <si>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</si>
  <si>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</si>
  <si>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</si>
  <si>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</si>
  <si>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</si>
  <si>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</si>
  <si>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</si>
  <si>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</si>
  <si>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</si>
  <si>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</si>
  <si>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</si>
  <si>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</si>
  <si>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</si>
  <si>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</si>
  <si>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</si>
  <si>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</si>
  <si>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</si>
  <si>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</si>
  <si>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</si>
  <si>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</si>
  <si>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</si>
  <si>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</si>
  <si>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</si>
  <si>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</si>
  <si>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</si>
  <si>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</si>
  <si>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</si>
  <si>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</si>
  <si>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</si>
  <si>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</si>
  <si>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</si>
  <si>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</si>
  <si>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</si>
  <si>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</si>
  <si>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</si>
  <si>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</si>
  <si>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</si>
  <si>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</si>
  <si>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</si>
  <si>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</si>
  <si>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</si>
  <si>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</si>
  <si>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</si>
  <si>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</si>
  <si>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</si>
  <si>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</si>
  <si>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</si>
  <si>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</si>
  <si>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</si>
  <si>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</si>
  <si>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</si>
  <si>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</si>
  <si>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</si>
  <si>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</si>
  <si>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</si>
  <si>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</si>
  <si>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</si>
  <si>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</si>
  <si>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</si>
  <si>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</si>
  <si>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</si>
  <si>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</si>
  <si>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</si>
  <si>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</si>
  <si>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</si>
  <si>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</si>
  <si>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</si>
  <si>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</si>
  <si>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</si>
  <si>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</si>
  <si>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</si>
  <si>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</si>
  <si>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</si>
  <si>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</si>
  <si>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</si>
  <si>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</si>
  <si>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</si>
  <si>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</si>
  <si>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</si>
  <si>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</si>
  <si>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</si>
  <si>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</si>
  <si>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</si>
  <si>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</si>
  <si>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</si>
  <si>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</si>
  <si>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</si>
  <si>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</si>
  <si>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</si>
  <si>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</si>
  <si>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</si>
  <si>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</si>
  <si>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</si>
  <si>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</si>
  <si>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</si>
  <si>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</si>
  <si>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</si>
  <si>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</si>
  <si>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</si>
  <si>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</si>
  <si>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</si>
  <si>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</si>
  <si>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</si>
  <si>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</si>
  <si>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</si>
  <si>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</si>
  <si>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</si>
  <si>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</si>
  <si>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</si>
  <si>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</si>
  <si>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</si>
  <si>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</si>
  <si>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</si>
  <si>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</si>
  <si>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</si>
  <si>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</si>
  <si>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</si>
  <si>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</si>
  <si>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</si>
  <si>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</si>
  <si>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</si>
  <si>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</si>
  <si>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</si>
  <si>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</si>
  <si>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</si>
  <si>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</si>
  <si>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</si>
  <si>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</si>
  <si>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</si>
  <si>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</si>
  <si>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</si>
  <si>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</si>
  <si>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</si>
  <si>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</si>
  <si>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</si>
  <si>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</si>
  <si>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</si>
  <si>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</si>
  <si>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</si>
  <si>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</si>
  <si>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</si>
  <si>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</si>
  <si>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</si>
  <si>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</si>
  <si>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</si>
  <si>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</si>
  <si>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</si>
  <si>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</si>
  <si>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</si>
  <si>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</si>
  <si>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</si>
  <si>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</si>
  <si>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</si>
  <si>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</si>
  <si>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</si>
  <si>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</si>
  <si>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</si>
  <si>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</si>
  <si>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</si>
  <si>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</si>
  <si>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</si>
  <si>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</si>
  <si>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</si>
  <si>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</si>
  <si>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</si>
  <si>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</si>
  <si>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</si>
  <si>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</si>
  <si>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</si>
  <si>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</si>
  <si>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</si>
  <si>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</si>
  <si>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</si>
  <si>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</si>
  <si>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</si>
  <si>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</si>
  <si>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</si>
  <si>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</si>
  <si>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</si>
  <si>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</si>
  <si>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</si>
  <si>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</si>
  <si>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</si>
  <si>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</si>
  <si>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</si>
  <si>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</si>
  <si>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</si>
  <si>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</si>
  <si>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</si>
  <si>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</si>
  <si>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</si>
  <si>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</si>
  <si>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</si>
  <si>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</si>
  <si>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</si>
  <si>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</si>
  <si>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</si>
  <si>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</si>
  <si>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</si>
  <si>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</si>
  <si>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</si>
  <si>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</si>
  <si>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</si>
  <si>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</si>
  <si>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</si>
  <si>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</si>
  <si>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</si>
  <si>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</si>
  <si>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</si>
  <si>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</si>
  <si>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</si>
  <si>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</si>
  <si>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</si>
  <si>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</si>
  <si>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</si>
  <si>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</si>
  <si>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</si>
  <si>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</si>
  <si>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</si>
  <si>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</si>
  <si>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</si>
  <si>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</si>
  <si>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</si>
  <si>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</si>
  <si>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</si>
  <si>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</si>
  <si>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</si>
  <si>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</si>
  <si>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</si>
  <si>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</si>
  <si>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</si>
  <si>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</si>
  <si>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</si>
  <si>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</si>
  <si>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</si>
  <si>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</si>
  <si>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</si>
  <si>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</si>
  <si>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</si>
  <si>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</si>
  <si>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</si>
  <si>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</si>
  <si>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</si>
  <si>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</si>
  <si>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</si>
  <si>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</si>
  <si>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</si>
  <si>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</si>
  <si>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</si>
  <si>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</si>
  <si>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</si>
  <si>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</si>
  <si>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</si>
  <si>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</si>
  <si>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</si>
  <si>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</si>
  <si>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</si>
  <si>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</si>
  <si>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</si>
  <si>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</si>
  <si>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</si>
  <si>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</si>
  <si>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</si>
  <si>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</si>
  <si>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</si>
  <si>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</si>
  <si>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</si>
  <si>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</si>
  <si>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</si>
  <si>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</si>
  <si>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</si>
  <si>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</si>
  <si>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</si>
  <si>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</si>
  <si>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</si>
  <si>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</si>
  <si>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</si>
  <si>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</si>
  <si>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</si>
  <si>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</si>
  <si>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</si>
  <si>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</si>
  <si>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</si>
  <si>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</si>
  <si>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</si>
  <si>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</si>
  <si>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</si>
  <si>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</si>
  <si>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</si>
  <si>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</si>
  <si>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</si>
  <si>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</si>
  <si>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</si>
  <si>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</si>
  <si>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</si>
  <si>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</si>
  <si>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</si>
  <si>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</si>
  <si>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</si>
  <si>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</si>
  <si>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</si>
  <si>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</si>
  <si>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</si>
  <si>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</si>
  <si>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</si>
  <si>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</si>
  <si>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</si>
  <si>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</si>
  <si>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</si>
  <si>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</si>
  <si>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</si>
  <si>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</si>
  <si>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</si>
  <si>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</si>
  <si>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</si>
  <si>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</si>
  <si>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</si>
  <si>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</si>
  <si>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</si>
  <si>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</si>
  <si>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</si>
  <si>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</si>
  <si>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</si>
  <si>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</si>
  <si>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</si>
  <si>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</si>
  <si>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</si>
  <si>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</si>
  <si>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</si>
  <si>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</si>
  <si>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</si>
  <si>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</si>
  <si>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</si>
  <si>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</si>
  <si>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</si>
  <si>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</si>
  <si>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</si>
  <si>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</si>
  <si>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</si>
  <si>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</si>
  <si>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</si>
  <si>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</si>
  <si>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</si>
  <si>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</si>
  <si>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</si>
  <si>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</si>
  <si>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</si>
  <si>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</si>
  <si>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</si>
  <si>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</si>
  <si>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</si>
  <si>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</si>
  <si>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</si>
  <si>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</si>
  <si>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</si>
  <si>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</si>
  <si>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</si>
  <si>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</si>
  <si>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</si>
  <si>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</si>
  <si>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</si>
  <si>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</si>
  <si>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</si>
  <si>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</si>
  <si>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</si>
  <si>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</si>
  <si>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</si>
  <si>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</si>
  <si>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</si>
  <si>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</si>
  <si>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</si>
  <si>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</si>
  <si>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</si>
  <si>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</si>
  <si>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</si>
  <si>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</si>
  <si>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</si>
  <si>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</si>
  <si>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</si>
  <si>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</si>
  <si>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</si>
  <si>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</si>
  <si>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</si>
  <si>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</si>
  <si>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</si>
  <si>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</si>
  <si>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</si>
  <si>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</si>
  <si>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</si>
  <si>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</si>
  <si>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</si>
  <si>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</si>
  <si>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</si>
  <si>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</si>
  <si>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</si>
  <si>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</si>
  <si>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</si>
  <si>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</si>
  <si>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</si>
  <si>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</si>
  <si>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</si>
  <si>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</si>
  <si>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</si>
  <si>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</si>
  <si>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</si>
  <si>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</si>
  <si>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</si>
  <si>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</si>
  <si>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</si>
  <si>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</si>
  <si>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</si>
  <si>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</si>
  <si>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</si>
  <si>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</si>
  <si>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</si>
  <si>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</si>
  <si>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</si>
  <si>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</si>
  <si>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</si>
  <si>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</si>
  <si>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</si>
  <si>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</si>
  <si>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</si>
  <si>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</si>
  <si>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</si>
  <si>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</si>
  <si>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</si>
  <si>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</si>
  <si>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</si>
  <si>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</si>
  <si>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</si>
  <si>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</si>
  <si>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</si>
  <si>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</si>
  <si>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</si>
  <si>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</si>
  <si>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</si>
  <si>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</si>
  <si>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</si>
  <si>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</si>
  <si>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</si>
  <si>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</si>
  <si>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</si>
  <si>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</si>
  <si>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</si>
  <si>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</si>
  <si>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</si>
  <si>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</si>
  <si>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</si>
  <si>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</si>
  <si>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</si>
  <si>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</si>
  <si>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</si>
  <si>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</si>
  <si>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</si>
  <si>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</si>
  <si>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</si>
  <si>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</si>
  <si>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</si>
  <si>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</si>
  <si>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</si>
  <si>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</si>
  <si>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</si>
  <si>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</si>
  <si>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</si>
  <si>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</si>
  <si>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</si>
  <si>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</si>
  <si>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</si>
  <si>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</si>
  <si>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</si>
  <si>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</si>
  <si>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</si>
  <si>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</si>
  <si>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</si>
  <si>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</si>
  <si>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</si>
  <si>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</si>
  <si>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</si>
  <si>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</si>
  <si>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</si>
  <si>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</si>
  <si>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</si>
  <si>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</si>
  <si>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</si>
  <si>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</si>
  <si>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</si>
  <si>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</si>
  <si>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</si>
  <si>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</si>
  <si>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</si>
  <si>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</si>
  <si>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</si>
  <si>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</si>
  <si>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</si>
  <si>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</si>
  <si>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</si>
  <si>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</si>
  <si>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</si>
  <si>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</si>
  <si>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</si>
  <si>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</si>
  <si>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</si>
  <si>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</si>
  <si>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</si>
  <si>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</si>
  <si>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</si>
  <si>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</si>
  <si>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</si>
  <si>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</si>
  <si>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</si>
  <si>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</si>
  <si>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</si>
  <si>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</si>
  <si>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</si>
  <si>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</si>
  <si>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</si>
  <si>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</si>
  <si>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L01113WB1990PLC050020</t>
  </si>
  <si>
    <t>ACKNIT INDUSTRIES LIMITED</t>
  </si>
  <si>
    <t>A</t>
  </si>
  <si>
    <t>PRAJAPATI</t>
  </si>
  <si>
    <t>R</t>
  </si>
  <si>
    <t xml:space="preserve">2/C N K DEY ROAD </t>
  </si>
  <si>
    <t>KOLKATA</t>
  </si>
  <si>
    <t>700001</t>
  </si>
  <si>
    <t>A000216</t>
  </si>
  <si>
    <t>ABDUL</t>
  </si>
  <si>
    <t>LATEEF</t>
  </si>
  <si>
    <t>MULLA</t>
  </si>
  <si>
    <t>MOHAMAD</t>
  </si>
  <si>
    <t>HUSEN</t>
  </si>
  <si>
    <t>H NO C-8 POX NAILATEERTHA TQ ,SAEUDATTI Q</t>
  </si>
  <si>
    <t>591116</t>
  </si>
  <si>
    <t>A000115</t>
  </si>
  <si>
    <t>ADILAKSHMI</t>
  </si>
  <si>
    <t>KANDULA</t>
  </si>
  <si>
    <t>V</t>
  </si>
  <si>
    <t>VENKATESWARARAO</t>
  </si>
  <si>
    <t>CHEKKAVARI STREE TOWN ,RLY STATION ROAD</t>
  </si>
  <si>
    <t>534202</t>
  </si>
  <si>
    <t>A000120</t>
  </si>
  <si>
    <t>ALLIANCE</t>
  </si>
  <si>
    <t>MANAGEMENTAND</t>
  </si>
  <si>
    <t>FISCAL</t>
  </si>
  <si>
    <t>11 LAKE AVENUE ,CALCUTTA</t>
  </si>
  <si>
    <t>700026</t>
  </si>
  <si>
    <t>A000134</t>
  </si>
  <si>
    <t>ALPANA</t>
  </si>
  <si>
    <t>CHAKRABORTY</t>
  </si>
  <si>
    <t>CHANDRA</t>
  </si>
  <si>
    <t>KANTA</t>
  </si>
  <si>
    <t>VILL MERIA BHADRA KALITALA, P.O AKNA DIST HOOGHLY</t>
  </si>
  <si>
    <t>712148</t>
  </si>
  <si>
    <t>A000253</t>
  </si>
  <si>
    <t>BHANOJI RAO</t>
  </si>
  <si>
    <t>PULLETI KURTY</t>
  </si>
  <si>
    <t>VEERA</t>
  </si>
  <si>
    <t>BRAHMAN</t>
  </si>
  <si>
    <t>533104</t>
  </si>
  <si>
    <t>C000112</t>
  </si>
  <si>
    <t>DEBASISH</t>
  </si>
  <si>
    <t>PAN</t>
  </si>
  <si>
    <t>ANANDA</t>
  </si>
  <si>
    <t>GOPAL</t>
  </si>
  <si>
    <t>VILL NUTANGRAM ,P.O MOGRA</t>
  </si>
  <si>
    <t>D000155</t>
  </si>
  <si>
    <t>DILIP</t>
  </si>
  <si>
    <t>BADRINARAYAN</t>
  </si>
  <si>
    <t>BANGAD</t>
  </si>
  <si>
    <t>GAYATRI</t>
  </si>
  <si>
    <t>DEVI</t>
  </si>
  <si>
    <t>RAMUKA</t>
  </si>
  <si>
    <t>RATANLAL</t>
  </si>
  <si>
    <t>LRAMUKA</t>
  </si>
  <si>
    <t>C/O OM TRADERS ,23/1 MAHARSHI DEBENDRA ROAD</t>
  </si>
  <si>
    <t>700007</t>
  </si>
  <si>
    <t>443101</t>
  </si>
  <si>
    <t>G000112</t>
  </si>
  <si>
    <t>J</t>
  </si>
  <si>
    <t>BASHA</t>
  </si>
  <si>
    <t>H</t>
  </si>
  <si>
    <t>JRASHEED</t>
  </si>
  <si>
    <t>KHAN</t>
  </si>
  <si>
    <t>154 BANGALORE ROAD, KRISHNAGIRI PO DHARMAPURI DT</t>
  </si>
  <si>
    <t>J000106</t>
  </si>
  <si>
    <t>635001</t>
  </si>
  <si>
    <t>RAJAGOPALAN</t>
  </si>
  <si>
    <t>JAYARAMAN</t>
  </si>
  <si>
    <t>C/O MA CAPITAL MARKET SERVICES LTD ,3 DURGABHAI DESHMUKH ROAD</t>
  </si>
  <si>
    <t>600028</t>
  </si>
  <si>
    <t>JOGINDER</t>
  </si>
  <si>
    <t>SAWHNEY</t>
  </si>
  <si>
    <t>KIRPAL</t>
  </si>
  <si>
    <t>SINGH</t>
  </si>
  <si>
    <t>501 JOLLY BHAVAN NO 2 ,NEW MARINE LINES</t>
  </si>
  <si>
    <t>400003</t>
  </si>
  <si>
    <t>J000148</t>
  </si>
  <si>
    <t>J000160</t>
  </si>
  <si>
    <t>K</t>
  </si>
  <si>
    <t>SUBRAMANYAM</t>
  </si>
  <si>
    <t>VENKATARAMANAIAH</t>
  </si>
  <si>
    <t>NO 32 LAXMI STORES SHEETAL LODGE ,SESHA DRI ROAD ANANDA RAO CIRCLE</t>
  </si>
  <si>
    <t>560009</t>
  </si>
  <si>
    <t>K000119</t>
  </si>
  <si>
    <t>BACHITTAR</t>
  </si>
  <si>
    <t>K000180</t>
  </si>
  <si>
    <t>400020</t>
  </si>
  <si>
    <t>KR</t>
  </si>
  <si>
    <t>ARUNACHALAM</t>
  </si>
  <si>
    <t>KURUNANITHI</t>
  </si>
  <si>
    <t>17/1 5E2 ,RAMAKRISHNA ROAD</t>
  </si>
  <si>
    <t>636007</t>
  </si>
  <si>
    <t>00087408</t>
  </si>
  <si>
    <t>KRISHNA</t>
  </si>
  <si>
    <t>ROY</t>
  </si>
  <si>
    <t>PRABHU</t>
  </si>
  <si>
    <t>NARAYAN</t>
  </si>
  <si>
    <t>110021</t>
  </si>
  <si>
    <t>K000187</t>
  </si>
  <si>
    <t>MANOJ</t>
  </si>
  <si>
    <t>KUMAR</t>
  </si>
  <si>
    <t>BISWAS</t>
  </si>
  <si>
    <t>SWARAJIT</t>
  </si>
  <si>
    <t>A/33 ISPAT NAGAR, KALMESHWAR</t>
  </si>
  <si>
    <t>M000175</t>
  </si>
  <si>
    <t>441501</t>
  </si>
  <si>
    <t>N</t>
  </si>
  <si>
    <t>PREMA</t>
  </si>
  <si>
    <t>NARASIMHAN</t>
  </si>
  <si>
    <t>C/O MA CAPITAL MARKET SERVICES ,3 DURGABHAI DESHMUKH ROAD</t>
  </si>
  <si>
    <t>C/O MA CAPITAL MARKET SERVICES , 3 DURGABHAI DESHMUKH ROAD</t>
  </si>
  <si>
    <t>N000179</t>
  </si>
  <si>
    <t>P</t>
  </si>
  <si>
    <t>ANURADHA</t>
  </si>
  <si>
    <t>DR</t>
  </si>
  <si>
    <t>YPRABHAKAR</t>
  </si>
  <si>
    <t>REDDY</t>
  </si>
  <si>
    <t>W/O DR Y PRABHAKAR REDDY, 20 M C COLONY I CROSS S S PURAM</t>
  </si>
  <si>
    <t>572102</t>
  </si>
  <si>
    <t>P000109</t>
  </si>
  <si>
    <t>JEYANTHI</t>
  </si>
  <si>
    <t>KUMARY</t>
  </si>
  <si>
    <t>RAJENDRAN</t>
  </si>
  <si>
    <t>T</t>
  </si>
  <si>
    <t>NO-29 DOWLATH NAGAR, CUDDALORE</t>
  </si>
  <si>
    <t>607001</t>
  </si>
  <si>
    <t>R000106</t>
  </si>
  <si>
    <t>S</t>
  </si>
  <si>
    <t>SHANMUGAM</t>
  </si>
  <si>
    <t>SINGARAVELU</t>
  </si>
  <si>
    <t>S000341</t>
  </si>
  <si>
    <t>ZAFAR</t>
  </si>
  <si>
    <t>AHMED</t>
  </si>
  <si>
    <t>MABDUL</t>
  </si>
  <si>
    <t>JAMEEL</t>
  </si>
  <si>
    <t>632509</t>
  </si>
  <si>
    <t>S000130</t>
  </si>
  <si>
    <t>SAVITRIBAI</t>
  </si>
  <si>
    <t>ROCHLANI</t>
  </si>
  <si>
    <t>KANAYALAL</t>
  </si>
  <si>
    <t>12 SUGAR SANGAM ,27 BANDRA RECLAMATION</t>
  </si>
  <si>
    <t>400050</t>
  </si>
  <si>
    <t>S000187</t>
  </si>
  <si>
    <t>SUMAN</t>
  </si>
  <si>
    <t>SUDHAMOY</t>
  </si>
  <si>
    <t>1/17 M M GHOSE ROAD ,PO MOTIJHEEL DUM DUM</t>
  </si>
  <si>
    <t>700074</t>
  </si>
  <si>
    <t>S000271</t>
  </si>
  <si>
    <t>VIMALABEN</t>
  </si>
  <si>
    <t>AMBALAL</t>
  </si>
  <si>
    <t>PATEL</t>
  </si>
  <si>
    <t>B</t>
  </si>
  <si>
    <t>310 ARPAN AP OPP RADHA KRISHNA ,MANDIR TRIKAMNAGAR 2 LAMBE HANUMAN</t>
  </si>
  <si>
    <t>395006</t>
  </si>
  <si>
    <t>V000147</t>
  </si>
  <si>
    <t>VINOD</t>
  </si>
  <si>
    <t>PUROHIT</t>
  </si>
  <si>
    <t>GAURISHANKAR</t>
  </si>
  <si>
    <t>363315</t>
  </si>
  <si>
    <t>V000151</t>
  </si>
  <si>
    <t>GUPTA</t>
  </si>
  <si>
    <t>LTBALLAR</t>
  </si>
  <si>
    <t>SHAH</t>
  </si>
  <si>
    <t>841226</t>
  </si>
  <si>
    <t>V000153</t>
  </si>
  <si>
    <t>VINTI</t>
  </si>
  <si>
    <t>MATHUR</t>
  </si>
  <si>
    <t>PRAKASH</t>
  </si>
  <si>
    <t>BAHADUR</t>
  </si>
  <si>
    <t>3 A N PATH ,NORTH S K PURI</t>
  </si>
  <si>
    <t>800013</t>
  </si>
  <si>
    <t>V000156</t>
  </si>
  <si>
    <t>VISHNU</t>
  </si>
  <si>
    <t>JINDAL</t>
  </si>
  <si>
    <t>LT</t>
  </si>
  <si>
    <t>RAMJIWAN</t>
  </si>
  <si>
    <t>V000163</t>
  </si>
  <si>
    <t>VIZZY</t>
  </si>
  <si>
    <t>AGARWAL</t>
  </si>
  <si>
    <t>VINEDRA</t>
  </si>
  <si>
    <t>3 DA 1 JAWAJAR NAGAR ,JAIPUR</t>
  </si>
  <si>
    <t>302004</t>
  </si>
  <si>
    <t>V000166</t>
  </si>
  <si>
    <t>30-NOV-2017</t>
  </si>
  <si>
    <t>28-DEC-2017</t>
  </si>
  <si>
    <t>SHRI KRISHNA APPT, WAREHOUSE ROAD MODIKHANA JALNA</t>
  </si>
  <si>
    <t>00133463</t>
  </si>
  <si>
    <t>SANBASIVA RAO PET 6TH LANE, THUMMALAVA, D.NO. 22-20-1/1 RAJAHMUNDRY</t>
  </si>
  <si>
    <t>QUARTER NO D-1/E-12 ,BAPU DHAM ST MARTIN MARG CHANAKYAPURI</t>
  </si>
  <si>
    <t>NO 2 JAMEELABAD III STREET, MELVISHARAM NORTH ARCOT AMBEDKAR DISTRICT</t>
  </si>
  <si>
    <t>DCW COLONY ,APP-I QTR NO 25 DHRANGADHRA</t>
  </si>
  <si>
    <t>MAKLHADUM SARAI TURHA TOLI, SIWAN</t>
  </si>
  <si>
    <t>204 CHITTARANJAN AVENUE, 5TH FLOOR</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</si>
</sst>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49" fontId="0" fillId="0" borderId="0" xfId="61" applyNumberFormat="1" applyFon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61" applyNumberFormat="1" applyFont="1" applyBorder="1" applyAlignment="1" applyProtection="1">
      <alignment horizontal="left" vertical="top" wrapText="1"/>
      <protection locked="0"/>
    </xf>
    <xf numFmtId="49" fontId="0" fillId="0" borderId="0" xfId="64" applyNumberFormat="1" applyAlignment="1" applyProtection="1">
      <alignment vertical="center"/>
      <protection locked="0"/>
    </xf>
    <xf numFmtId="1" fontId="0" fillId="0" borderId="0" xfId="64" applyNumberFormat="1" applyAlignment="1" applyProtection="1">
      <alignment vertical="center"/>
      <protection locked="0"/>
    </xf>
    <xf numFmtId="0" fontId="0" fillId="0" borderId="0" xfId="0" applyAlignment="1" applyProtection="1">
      <alignment vertical="center"/>
      <protection locked="0"/>
    </xf>
    <xf numFmtId="2" fontId="0" fillId="0" borderId="0" xfId="0" applyNumberFormat="1" applyAlignment="1" applyProtection="1">
      <alignment vertical="center"/>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7" t="s">
        <v>0</v>
      </c>
      <c r="B1" s="37"/>
    </row>
    <row r="2" spans="1:2" s="18" customFormat="1" ht="115.5" thickBot="1">
      <c r="A2" s="16" t="s">
        <v>1</v>
      </c>
      <c r="B2" s="17" t="s">
        <v>934</v>
      </c>
    </row>
    <row r="3" spans="1:2" ht="16.5">
      <c r="A3" s="38" t="s">
        <v>2</v>
      </c>
      <c r="B3" s="39"/>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8" t="s">
        <v>939</v>
      </c>
      <c r="B1" s="48"/>
      <c r="C1" s="48"/>
      <c r="D1" s="48"/>
      <c r="E1" s="48"/>
      <c r="F1" s="48"/>
      <c r="G1" s="48"/>
      <c r="H1" s="48"/>
      <c r="I1" s="48"/>
      <c r="J1" s="48"/>
      <c r="K1" s="48"/>
      <c r="L1" s="48"/>
      <c r="M1" s="48"/>
    </row>
    <row r="2" spans="1:11" s="7" customFormat="1" ht="15">
      <c r="A2" s="8" t="s">
        <v>918</v>
      </c>
      <c r="B2" s="40" t="s">
        <v>940</v>
      </c>
      <c r="C2" s="41"/>
      <c r="F2" s="8" t="s">
        <v>919</v>
      </c>
      <c r="G2" s="42" t="s">
        <v>941</v>
      </c>
      <c r="H2" s="43"/>
      <c r="I2" s="44"/>
      <c r="K2" s="26"/>
    </row>
    <row r="3" s="7" customFormat="1" ht="15">
      <c r="K3" s="25"/>
    </row>
    <row r="4" spans="1:11" s="7" customFormat="1" ht="15" customHeight="1">
      <c r="A4" s="45" t="s">
        <v>920</v>
      </c>
      <c r="B4" s="45"/>
      <c r="C4" s="45"/>
      <c r="D4" s="46"/>
      <c r="E4" s="47">
        <v>131510</v>
      </c>
      <c r="F4" s="47"/>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4" t="s">
        <v>942</v>
      </c>
      <c r="C10" s="24" t="s">
        <v>943</v>
      </c>
      <c r="D10" s="24" t="s">
        <v>944</v>
      </c>
      <c r="F10" s="24" t="s">
        <v>943</v>
      </c>
      <c r="G10" s="24" t="s">
        <v>945</v>
      </c>
      <c r="H10" s="22" t="s">
        <v>50</v>
      </c>
      <c r="I10" s="22" t="s">
        <v>47</v>
      </c>
      <c r="J10" s="22" t="s">
        <v>946</v>
      </c>
      <c r="K10" s="30" t="s">
        <v>947</v>
      </c>
      <c r="L10" s="24" t="s">
        <v>948</v>
      </c>
      <c r="N10" s="28">
        <v>1</v>
      </c>
      <c r="O10" s="23">
        <v>10</v>
      </c>
      <c r="P10" s="24" t="s">
        <v>1126</v>
      </c>
    </row>
    <row r="11" spans="1:16" ht="30">
      <c r="A11" s="29" t="s">
        <v>949</v>
      </c>
      <c r="B11" s="29" t="s">
        <v>950</v>
      </c>
      <c r="C11" s="29" t="s">
        <v>951</v>
      </c>
      <c r="D11" s="29" t="s">
        <v>952</v>
      </c>
      <c r="E11" s="29" t="s">
        <v>953</v>
      </c>
      <c r="F11" s="29" t="s">
        <v>951</v>
      </c>
      <c r="G11" s="29" t="s">
        <v>954</v>
      </c>
      <c r="H11" s="22" t="s">
        <v>50</v>
      </c>
      <c r="I11" s="22" t="s">
        <v>28</v>
      </c>
      <c r="J11" s="31" t="s">
        <v>159</v>
      </c>
      <c r="K11" s="30" t="s">
        <v>955</v>
      </c>
      <c r="L11" s="32" t="s">
        <v>956</v>
      </c>
      <c r="N11" s="28">
        <v>400</v>
      </c>
      <c r="O11" s="23">
        <v>4000</v>
      </c>
      <c r="P11" s="24" t="s">
        <v>1126</v>
      </c>
    </row>
    <row r="12" spans="1:16" ht="30">
      <c r="A12" s="30" t="s">
        <v>957</v>
      </c>
      <c r="C12" s="29" t="s">
        <v>958</v>
      </c>
      <c r="D12" s="29" t="s">
        <v>959</v>
      </c>
      <c r="E12" s="29" t="s">
        <v>960</v>
      </c>
      <c r="F12" s="29" t="s">
        <v>958</v>
      </c>
      <c r="G12" s="29" t="s">
        <v>961</v>
      </c>
      <c r="H12" s="22" t="s">
        <v>50</v>
      </c>
      <c r="I12" s="22" t="s">
        <v>13</v>
      </c>
      <c r="J12" s="22" t="s">
        <v>391</v>
      </c>
      <c r="K12" s="30" t="s">
        <v>962</v>
      </c>
      <c r="L12" s="32" t="s">
        <v>963</v>
      </c>
      <c r="N12" s="28">
        <v>400</v>
      </c>
      <c r="O12" s="23">
        <v>4000</v>
      </c>
      <c r="P12" s="24" t="s">
        <v>1126</v>
      </c>
    </row>
    <row r="13" spans="1:16" ht="30">
      <c r="A13" s="30" t="s">
        <v>964</v>
      </c>
      <c r="B13" s="29" t="s">
        <v>965</v>
      </c>
      <c r="C13" s="29" t="s">
        <v>966</v>
      </c>
      <c r="D13" s="29" t="s">
        <v>49</v>
      </c>
      <c r="G13" s="29" t="s">
        <v>967</v>
      </c>
      <c r="H13" s="22" t="s">
        <v>50</v>
      </c>
      <c r="I13" s="22" t="s">
        <v>47</v>
      </c>
      <c r="J13" s="22" t="s">
        <v>343</v>
      </c>
      <c r="K13" s="30" t="s">
        <v>968</v>
      </c>
      <c r="L13" s="32" t="s">
        <v>969</v>
      </c>
      <c r="N13" s="28">
        <v>300</v>
      </c>
      <c r="O13" s="23">
        <v>3000</v>
      </c>
      <c r="P13" s="24" t="s">
        <v>1126</v>
      </c>
    </row>
    <row r="14" spans="1:16" ht="30">
      <c r="A14" s="30" t="s">
        <v>970</v>
      </c>
      <c r="C14" s="29" t="s">
        <v>971</v>
      </c>
      <c r="D14" s="32" t="s">
        <v>972</v>
      </c>
      <c r="E14" s="29" t="s">
        <v>973</v>
      </c>
      <c r="F14" s="29" t="s">
        <v>971</v>
      </c>
      <c r="G14" s="32" t="s">
        <v>974</v>
      </c>
      <c r="H14" s="22" t="s">
        <v>50</v>
      </c>
      <c r="I14" s="22" t="s">
        <v>47</v>
      </c>
      <c r="J14" s="22" t="s">
        <v>262</v>
      </c>
      <c r="K14" s="30" t="s">
        <v>975</v>
      </c>
      <c r="L14" s="32" t="s">
        <v>976</v>
      </c>
      <c r="N14" s="28">
        <v>10</v>
      </c>
      <c r="O14" s="23">
        <v>100</v>
      </c>
      <c r="P14" s="24" t="s">
        <v>1126</v>
      </c>
    </row>
    <row r="15" spans="1:16" ht="45">
      <c r="A15" s="30" t="s">
        <v>972</v>
      </c>
      <c r="B15" s="30" t="s">
        <v>977</v>
      </c>
      <c r="C15" s="30" t="s">
        <v>978</v>
      </c>
      <c r="D15" s="30" t="s">
        <v>979</v>
      </c>
      <c r="E15" s="30"/>
      <c r="F15" s="30" t="s">
        <v>980</v>
      </c>
      <c r="G15" s="32" t="s">
        <v>1130</v>
      </c>
      <c r="H15" s="22" t="s">
        <v>50</v>
      </c>
      <c r="I15" s="22" t="s">
        <v>13</v>
      </c>
      <c r="J15" s="22" t="s">
        <v>117</v>
      </c>
      <c r="K15" s="30" t="s">
        <v>981</v>
      </c>
      <c r="L15" s="32" t="s">
        <v>982</v>
      </c>
      <c r="N15" s="28">
        <v>700</v>
      </c>
      <c r="O15" s="23">
        <v>7000</v>
      </c>
      <c r="P15" s="24" t="s">
        <v>1126</v>
      </c>
    </row>
    <row r="16" spans="1:16" ht="15">
      <c r="A16" s="30" t="s">
        <v>983</v>
      </c>
      <c r="B16" s="30"/>
      <c r="C16" s="30" t="s">
        <v>984</v>
      </c>
      <c r="D16" s="30" t="s">
        <v>985</v>
      </c>
      <c r="E16" s="30" t="s">
        <v>986</v>
      </c>
      <c r="F16" s="30" t="s">
        <v>984</v>
      </c>
      <c r="G16" s="32" t="s">
        <v>987</v>
      </c>
      <c r="H16" s="22" t="s">
        <v>50</v>
      </c>
      <c r="I16" s="22" t="s">
        <v>47</v>
      </c>
      <c r="J16" s="22" t="s">
        <v>290</v>
      </c>
      <c r="K16" s="30" t="s">
        <v>975</v>
      </c>
      <c r="L16" s="32" t="s">
        <v>988</v>
      </c>
      <c r="N16" s="28">
        <v>15</v>
      </c>
      <c r="O16" s="23">
        <v>150</v>
      </c>
      <c r="P16" s="24" t="s">
        <v>1126</v>
      </c>
    </row>
    <row r="17" spans="1:16" ht="45">
      <c r="A17" s="30" t="s">
        <v>989</v>
      </c>
      <c r="B17" s="30" t="s">
        <v>990</v>
      </c>
      <c r="C17" s="30" t="s">
        <v>991</v>
      </c>
      <c r="D17" s="30" t="s">
        <v>990</v>
      </c>
      <c r="E17" s="30"/>
      <c r="F17" s="30"/>
      <c r="G17" s="32" t="s">
        <v>1128</v>
      </c>
      <c r="H17" s="22" t="s">
        <v>50</v>
      </c>
      <c r="I17" s="22" t="s">
        <v>32</v>
      </c>
      <c r="J17" s="22" t="s">
        <v>250</v>
      </c>
      <c r="K17" s="30" t="s">
        <v>999</v>
      </c>
      <c r="L17" s="32" t="s">
        <v>1129</v>
      </c>
      <c r="N17" s="28">
        <v>25</v>
      </c>
      <c r="O17" s="23">
        <v>250</v>
      </c>
      <c r="P17" s="24" t="s">
        <v>1127</v>
      </c>
    </row>
    <row r="18" spans="1:16" ht="30">
      <c r="A18" s="30" t="s">
        <v>992</v>
      </c>
      <c r="B18" s="30" t="s">
        <v>993</v>
      </c>
      <c r="C18" s="30" t="s">
        <v>994</v>
      </c>
      <c r="D18" s="30" t="s">
        <v>995</v>
      </c>
      <c r="E18" s="30"/>
      <c r="F18" s="30" t="s">
        <v>996</v>
      </c>
      <c r="G18" s="32" t="s">
        <v>997</v>
      </c>
      <c r="H18" s="22" t="s">
        <v>50</v>
      </c>
      <c r="I18" s="22" t="s">
        <v>47</v>
      </c>
      <c r="J18" s="22" t="s">
        <v>343</v>
      </c>
      <c r="K18" s="30" t="s">
        <v>998</v>
      </c>
      <c r="L18" s="32" t="s">
        <v>1000</v>
      </c>
      <c r="N18" s="28">
        <v>500</v>
      </c>
      <c r="O18" s="23">
        <v>5000</v>
      </c>
      <c r="P18" s="24" t="s">
        <v>1126</v>
      </c>
    </row>
    <row r="19" spans="1:16" ht="45">
      <c r="A19" s="30" t="s">
        <v>1001</v>
      </c>
      <c r="B19" s="30" t="s">
        <v>944</v>
      </c>
      <c r="C19" s="30" t="s">
        <v>1002</v>
      </c>
      <c r="D19" s="30" t="s">
        <v>1003</v>
      </c>
      <c r="E19" s="30" t="s">
        <v>1004</v>
      </c>
      <c r="F19" s="30" t="s">
        <v>1005</v>
      </c>
      <c r="G19" s="32" t="s">
        <v>1006</v>
      </c>
      <c r="H19" s="22" t="s">
        <v>50</v>
      </c>
      <c r="I19" s="22" t="s">
        <v>42</v>
      </c>
      <c r="J19" s="22" t="s">
        <v>200</v>
      </c>
      <c r="K19" s="30" t="s">
        <v>1008</v>
      </c>
      <c r="L19" s="32" t="s">
        <v>1007</v>
      </c>
      <c r="N19" s="28">
        <v>600</v>
      </c>
      <c r="O19" s="23">
        <v>6000</v>
      </c>
      <c r="P19" s="24" t="s">
        <v>1126</v>
      </c>
    </row>
    <row r="20" spans="1:16" ht="45">
      <c r="A20" s="30" t="s">
        <v>1001</v>
      </c>
      <c r="B20" s="30"/>
      <c r="C20" s="30" t="s">
        <v>1009</v>
      </c>
      <c r="D20" s="30" t="s">
        <v>1010</v>
      </c>
      <c r="E20" s="30"/>
      <c r="F20" s="30"/>
      <c r="G20" s="32" t="s">
        <v>1011</v>
      </c>
      <c r="H20" s="22" t="s">
        <v>50</v>
      </c>
      <c r="I20" s="22" t="s">
        <v>42</v>
      </c>
      <c r="J20" s="22" t="s">
        <v>110</v>
      </c>
      <c r="K20" s="30" t="s">
        <v>1012</v>
      </c>
      <c r="L20" s="32" t="s">
        <v>1020</v>
      </c>
      <c r="N20" s="28">
        <v>400</v>
      </c>
      <c r="O20" s="23">
        <v>4000</v>
      </c>
      <c r="P20" s="24" t="s">
        <v>1126</v>
      </c>
    </row>
    <row r="21" spans="1:16" ht="30">
      <c r="A21" s="30" t="s">
        <v>1013</v>
      </c>
      <c r="B21" s="30"/>
      <c r="C21" s="30" t="s">
        <v>1014</v>
      </c>
      <c r="D21" s="30" t="s">
        <v>1015</v>
      </c>
      <c r="E21" s="30" t="s">
        <v>1016</v>
      </c>
      <c r="F21" s="30" t="s">
        <v>1014</v>
      </c>
      <c r="G21" s="32" t="s">
        <v>1017</v>
      </c>
      <c r="H21" s="22" t="s">
        <v>50</v>
      </c>
      <c r="I21" s="22" t="s">
        <v>32</v>
      </c>
      <c r="J21" s="22" t="s">
        <v>470</v>
      </c>
      <c r="K21" s="30" t="s">
        <v>1018</v>
      </c>
      <c r="L21" s="32" t="s">
        <v>1019</v>
      </c>
      <c r="N21" s="28">
        <v>500</v>
      </c>
      <c r="O21" s="23">
        <v>5000</v>
      </c>
      <c r="P21" s="24" t="s">
        <v>1126</v>
      </c>
    </row>
    <row r="22" spans="1:16" ht="45">
      <c r="A22" s="30" t="s">
        <v>1021</v>
      </c>
      <c r="B22" s="30"/>
      <c r="C22" s="30" t="s">
        <v>1022</v>
      </c>
      <c r="D22" s="30" t="s">
        <v>1023</v>
      </c>
      <c r="E22" s="30"/>
      <c r="F22" s="30"/>
      <c r="G22" s="32" t="s">
        <v>1024</v>
      </c>
      <c r="H22" s="22" t="s">
        <v>50</v>
      </c>
      <c r="I22" s="22" t="s">
        <v>28</v>
      </c>
      <c r="J22" s="22" t="s">
        <v>128</v>
      </c>
      <c r="K22" s="30" t="s">
        <v>1025</v>
      </c>
      <c r="L22" s="32" t="s">
        <v>1026</v>
      </c>
      <c r="N22" s="28">
        <v>400</v>
      </c>
      <c r="O22" s="23">
        <v>4000</v>
      </c>
      <c r="P22" s="24" t="s">
        <v>1126</v>
      </c>
    </row>
    <row r="23" spans="1:16" ht="30">
      <c r="A23" s="30" t="s">
        <v>1015</v>
      </c>
      <c r="B23" s="30" t="s">
        <v>1016</v>
      </c>
      <c r="C23" s="30" t="s">
        <v>1014</v>
      </c>
      <c r="D23" s="30" t="s">
        <v>1027</v>
      </c>
      <c r="E23" s="30"/>
      <c r="F23" s="30" t="s">
        <v>1016</v>
      </c>
      <c r="G23" s="32" t="s">
        <v>1017</v>
      </c>
      <c r="H23" s="22" t="s">
        <v>50</v>
      </c>
      <c r="I23" s="22" t="s">
        <v>32</v>
      </c>
      <c r="J23" s="22" t="s">
        <v>470</v>
      </c>
      <c r="K23" s="30" t="s">
        <v>1029</v>
      </c>
      <c r="L23" s="32" t="s">
        <v>1028</v>
      </c>
      <c r="N23" s="28">
        <v>500</v>
      </c>
      <c r="O23" s="23">
        <v>5000</v>
      </c>
      <c r="P23" s="24" t="s">
        <v>1126</v>
      </c>
    </row>
    <row r="24" spans="1:16" ht="30">
      <c r="A24" s="30" t="s">
        <v>1030</v>
      </c>
      <c r="B24" s="30"/>
      <c r="C24" s="30" t="s">
        <v>1031</v>
      </c>
      <c r="D24" s="30" t="s">
        <v>1032</v>
      </c>
      <c r="E24" s="30"/>
      <c r="F24" s="30"/>
      <c r="G24" s="33" t="s">
        <v>1033</v>
      </c>
      <c r="H24" s="22" t="s">
        <v>50</v>
      </c>
      <c r="I24" s="22" t="s">
        <v>42</v>
      </c>
      <c r="J24" s="22" t="s">
        <v>489</v>
      </c>
      <c r="K24" s="30" t="s">
        <v>1034</v>
      </c>
      <c r="L24" s="32" t="s">
        <v>1035</v>
      </c>
      <c r="N24" s="28">
        <v>100</v>
      </c>
      <c r="O24" s="23">
        <v>1000</v>
      </c>
      <c r="P24" s="24" t="s">
        <v>1127</v>
      </c>
    </row>
    <row r="25" spans="1:16" ht="45">
      <c r="A25" s="30" t="s">
        <v>1036</v>
      </c>
      <c r="B25" s="30"/>
      <c r="C25" s="30" t="s">
        <v>1037</v>
      </c>
      <c r="D25" s="30" t="s">
        <v>1038</v>
      </c>
      <c r="E25" s="30" t="s">
        <v>1039</v>
      </c>
      <c r="F25" s="30" t="s">
        <v>1037</v>
      </c>
      <c r="G25" s="32" t="s">
        <v>1131</v>
      </c>
      <c r="H25" s="22" t="s">
        <v>50</v>
      </c>
      <c r="I25" s="22" t="s">
        <v>21</v>
      </c>
      <c r="J25" s="22" t="s">
        <v>298</v>
      </c>
      <c r="K25" s="30" t="s">
        <v>1040</v>
      </c>
      <c r="L25" s="32" t="s">
        <v>1041</v>
      </c>
      <c r="N25" s="28">
        <v>1200</v>
      </c>
      <c r="O25" s="23">
        <v>12000</v>
      </c>
      <c r="P25" s="24" t="s">
        <v>1126</v>
      </c>
    </row>
    <row r="26" spans="1:16" ht="30">
      <c r="A26" s="30" t="s">
        <v>1042</v>
      </c>
      <c r="B26" s="30" t="s">
        <v>1043</v>
      </c>
      <c r="C26" s="30" t="s">
        <v>1044</v>
      </c>
      <c r="D26" s="30" t="s">
        <v>1045</v>
      </c>
      <c r="E26" s="30" t="s">
        <v>1043</v>
      </c>
      <c r="F26" s="30" t="s">
        <v>1044</v>
      </c>
      <c r="G26" s="32" t="s">
        <v>1046</v>
      </c>
      <c r="H26" s="22" t="s">
        <v>50</v>
      </c>
      <c r="I26" s="22" t="s">
        <v>32</v>
      </c>
      <c r="J26" s="22" t="s">
        <v>500</v>
      </c>
      <c r="K26" s="30" t="s">
        <v>1048</v>
      </c>
      <c r="L26" s="32" t="s">
        <v>1047</v>
      </c>
      <c r="N26" s="28">
        <v>400</v>
      </c>
      <c r="O26" s="23">
        <v>4000</v>
      </c>
      <c r="P26" s="24" t="s">
        <v>1126</v>
      </c>
    </row>
    <row r="27" spans="1:16" ht="45">
      <c r="A27" s="30" t="s">
        <v>1049</v>
      </c>
      <c r="B27" s="30"/>
      <c r="C27" s="30" t="s">
        <v>1050</v>
      </c>
      <c r="D27" s="30" t="s">
        <v>1021</v>
      </c>
      <c r="E27" s="30"/>
      <c r="F27" s="30" t="s">
        <v>1051</v>
      </c>
      <c r="G27" s="32" t="s">
        <v>1053</v>
      </c>
      <c r="H27" s="22" t="s">
        <v>50</v>
      </c>
      <c r="I27" s="22" t="s">
        <v>42</v>
      </c>
      <c r="J27" s="22" t="s">
        <v>110</v>
      </c>
      <c r="K27" s="30" t="s">
        <v>1012</v>
      </c>
      <c r="L27" s="32" t="s">
        <v>1054</v>
      </c>
      <c r="N27" s="28">
        <v>900</v>
      </c>
      <c r="O27" s="23">
        <v>9000</v>
      </c>
      <c r="P27" s="24" t="s">
        <v>1126</v>
      </c>
    </row>
    <row r="28" spans="1:16" ht="45">
      <c r="A28" s="30" t="s">
        <v>1055</v>
      </c>
      <c r="B28" s="30" t="s">
        <v>944</v>
      </c>
      <c r="C28" s="30" t="s">
        <v>1056</v>
      </c>
      <c r="D28" s="30" t="s">
        <v>1057</v>
      </c>
      <c r="E28" s="30" t="s">
        <v>1058</v>
      </c>
      <c r="F28" s="30" t="s">
        <v>1059</v>
      </c>
      <c r="G28" s="32" t="s">
        <v>1060</v>
      </c>
      <c r="H28" s="22" t="s">
        <v>50</v>
      </c>
      <c r="I28" s="22" t="s">
        <v>28</v>
      </c>
      <c r="J28" s="22" t="s">
        <v>588</v>
      </c>
      <c r="K28" s="30" t="s">
        <v>1061</v>
      </c>
      <c r="L28" s="32" t="s">
        <v>1062</v>
      </c>
      <c r="N28" s="28">
        <v>400</v>
      </c>
      <c r="O28" s="23">
        <v>4000</v>
      </c>
      <c r="P28" s="24" t="s">
        <v>1126</v>
      </c>
    </row>
    <row r="29" spans="1:16" ht="30">
      <c r="A29" s="30" t="s">
        <v>944</v>
      </c>
      <c r="B29" s="30" t="s">
        <v>1063</v>
      </c>
      <c r="C29" s="30" t="s">
        <v>1064</v>
      </c>
      <c r="D29" s="30" t="s">
        <v>1066</v>
      </c>
      <c r="E29" s="30"/>
      <c r="F29" s="30" t="s">
        <v>1065</v>
      </c>
      <c r="G29" s="32" t="s">
        <v>1067</v>
      </c>
      <c r="H29" s="22" t="s">
        <v>50</v>
      </c>
      <c r="I29" s="22" t="s">
        <v>42</v>
      </c>
      <c r="J29" s="22" t="s">
        <v>620</v>
      </c>
      <c r="K29" s="30" t="s">
        <v>1068</v>
      </c>
      <c r="L29" s="32" t="s">
        <v>1069</v>
      </c>
      <c r="N29" s="28">
        <v>400</v>
      </c>
      <c r="O29" s="23">
        <v>4000</v>
      </c>
      <c r="P29" s="24" t="s">
        <v>1126</v>
      </c>
    </row>
    <row r="30" spans="1:16" ht="45">
      <c r="A30" s="30" t="s">
        <v>1070</v>
      </c>
      <c r="B30" s="30"/>
      <c r="C30" s="30" t="s">
        <v>1071</v>
      </c>
      <c r="D30" s="30" t="s">
        <v>942</v>
      </c>
      <c r="E30" s="30"/>
      <c r="F30" s="30" t="s">
        <v>1072</v>
      </c>
      <c r="G30" s="32" t="s">
        <v>1052</v>
      </c>
      <c r="H30" s="22" t="s">
        <v>50</v>
      </c>
      <c r="I30" s="22" t="s">
        <v>42</v>
      </c>
      <c r="J30" s="22" t="s">
        <v>110</v>
      </c>
      <c r="K30" s="30" t="s">
        <v>1012</v>
      </c>
      <c r="L30" s="32" t="s">
        <v>1073</v>
      </c>
      <c r="N30" s="28">
        <v>700</v>
      </c>
      <c r="O30" s="23">
        <v>7000</v>
      </c>
      <c r="P30" s="24" t="s">
        <v>1126</v>
      </c>
    </row>
    <row r="31" spans="1:16" ht="45">
      <c r="A31" s="30" t="s">
        <v>1070</v>
      </c>
      <c r="B31" s="30" t="s">
        <v>1074</v>
      </c>
      <c r="C31" s="30" t="s">
        <v>1075</v>
      </c>
      <c r="D31" s="30" t="s">
        <v>1070</v>
      </c>
      <c r="E31" s="30" t="s">
        <v>1076</v>
      </c>
      <c r="F31" s="30" t="s">
        <v>1077</v>
      </c>
      <c r="G31" s="32" t="s">
        <v>1132</v>
      </c>
      <c r="H31" s="22" t="s">
        <v>50</v>
      </c>
      <c r="I31" s="22" t="s">
        <v>42</v>
      </c>
      <c r="J31" s="22" t="s">
        <v>627</v>
      </c>
      <c r="K31" s="30" t="s">
        <v>1078</v>
      </c>
      <c r="L31" s="32" t="s">
        <v>1079</v>
      </c>
      <c r="N31" s="28">
        <v>400</v>
      </c>
      <c r="O31" s="23">
        <v>4000</v>
      </c>
      <c r="P31" s="24" t="s">
        <v>1126</v>
      </c>
    </row>
    <row r="32" spans="1:16" ht="30">
      <c r="A32" s="30" t="s">
        <v>1080</v>
      </c>
      <c r="B32" s="30"/>
      <c r="C32" s="30" t="s">
        <v>1081</v>
      </c>
      <c r="D32" s="30" t="s">
        <v>1082</v>
      </c>
      <c r="E32" s="30"/>
      <c r="F32" s="30" t="s">
        <v>1081</v>
      </c>
      <c r="G32" s="32" t="s">
        <v>1083</v>
      </c>
      <c r="H32" s="22" t="s">
        <v>50</v>
      </c>
      <c r="I32" s="22" t="s">
        <v>32</v>
      </c>
      <c r="J32" s="22" t="s">
        <v>470</v>
      </c>
      <c r="K32" s="30" t="s">
        <v>1084</v>
      </c>
      <c r="L32" s="32" t="s">
        <v>1085</v>
      </c>
      <c r="N32" s="28">
        <v>500</v>
      </c>
      <c r="O32" s="23">
        <v>5000</v>
      </c>
      <c r="P32" s="24" t="s">
        <v>1126</v>
      </c>
    </row>
    <row r="33" spans="1:16" ht="30">
      <c r="A33" s="30" t="s">
        <v>1086</v>
      </c>
      <c r="B33" s="30"/>
      <c r="C33" s="30" t="s">
        <v>1044</v>
      </c>
      <c r="D33" s="30" t="s">
        <v>1087</v>
      </c>
      <c r="E33" s="30"/>
      <c r="F33" s="30" t="s">
        <v>1044</v>
      </c>
      <c r="G33" s="32" t="s">
        <v>1088</v>
      </c>
      <c r="H33" s="22" t="s">
        <v>50</v>
      </c>
      <c r="I33" s="22" t="s">
        <v>47</v>
      </c>
      <c r="J33" s="22" t="s">
        <v>946</v>
      </c>
      <c r="K33" s="30" t="s">
        <v>1089</v>
      </c>
      <c r="L33" s="32" t="s">
        <v>1090</v>
      </c>
      <c r="N33" s="28">
        <v>400</v>
      </c>
      <c r="O33" s="23">
        <v>4000</v>
      </c>
      <c r="P33" s="24" t="s">
        <v>1126</v>
      </c>
    </row>
    <row r="34" spans="1:16" ht="60">
      <c r="A34" s="30" t="s">
        <v>1091</v>
      </c>
      <c r="B34" s="30" t="s">
        <v>1092</v>
      </c>
      <c r="C34" s="30" t="s">
        <v>1093</v>
      </c>
      <c r="D34" s="30" t="s">
        <v>1092</v>
      </c>
      <c r="E34" s="30" t="s">
        <v>1094</v>
      </c>
      <c r="F34" s="30" t="s">
        <v>1093</v>
      </c>
      <c r="G34" s="32" t="s">
        <v>1095</v>
      </c>
      <c r="H34" s="22" t="s">
        <v>50</v>
      </c>
      <c r="I34" s="22" t="s">
        <v>23</v>
      </c>
      <c r="J34" s="22" t="s">
        <v>524</v>
      </c>
      <c r="K34" s="30" t="s">
        <v>1096</v>
      </c>
      <c r="L34" s="32" t="s">
        <v>1097</v>
      </c>
      <c r="N34" s="28">
        <v>400</v>
      </c>
      <c r="O34" s="23">
        <v>4000</v>
      </c>
      <c r="P34" s="24" t="s">
        <v>1126</v>
      </c>
    </row>
    <row r="35" spans="1:16" ht="30">
      <c r="A35" s="30" t="s">
        <v>1098</v>
      </c>
      <c r="B35" s="30" t="s">
        <v>972</v>
      </c>
      <c r="C35" s="30" t="s">
        <v>1099</v>
      </c>
      <c r="D35" s="30" t="s">
        <v>1100</v>
      </c>
      <c r="E35" s="30"/>
      <c r="F35" s="30" t="s">
        <v>1099</v>
      </c>
      <c r="G35" s="32" t="s">
        <v>1133</v>
      </c>
      <c r="H35" s="22" t="s">
        <v>50</v>
      </c>
      <c r="I35" s="22" t="s">
        <v>23</v>
      </c>
      <c r="J35" s="22" t="s">
        <v>537</v>
      </c>
      <c r="K35" s="30" t="s">
        <v>1101</v>
      </c>
      <c r="L35" s="32" t="s">
        <v>1102</v>
      </c>
      <c r="N35" s="28">
        <v>400</v>
      </c>
      <c r="O35" s="23">
        <v>4000</v>
      </c>
      <c r="P35" s="24" t="s">
        <v>1126</v>
      </c>
    </row>
    <row r="36" spans="1:16" ht="30">
      <c r="A36" s="30" t="s">
        <v>1098</v>
      </c>
      <c r="B36" s="30" t="s">
        <v>1043</v>
      </c>
      <c r="C36" s="30" t="s">
        <v>1103</v>
      </c>
      <c r="D36" s="30" t="s">
        <v>1104</v>
      </c>
      <c r="E36" s="30"/>
      <c r="F36" s="30" t="s">
        <v>1105</v>
      </c>
      <c r="G36" s="32" t="s">
        <v>1134</v>
      </c>
      <c r="H36" s="22" t="s">
        <v>50</v>
      </c>
      <c r="I36" s="22" t="s">
        <v>16</v>
      </c>
      <c r="J36" s="22" t="s">
        <v>643</v>
      </c>
      <c r="K36" s="30" t="s">
        <v>1106</v>
      </c>
      <c r="L36" s="32" t="s">
        <v>1107</v>
      </c>
      <c r="N36" s="28">
        <v>500</v>
      </c>
      <c r="O36" s="23">
        <v>5000</v>
      </c>
      <c r="P36" s="24" t="s">
        <v>1126</v>
      </c>
    </row>
    <row r="37" spans="1:16" ht="15">
      <c r="A37" s="30" t="s">
        <v>1108</v>
      </c>
      <c r="B37" s="30"/>
      <c r="C37" s="30" t="s">
        <v>1109</v>
      </c>
      <c r="D37" s="30" t="s">
        <v>1110</v>
      </c>
      <c r="E37" s="30" t="s">
        <v>1111</v>
      </c>
      <c r="F37" s="30" t="s">
        <v>1109</v>
      </c>
      <c r="G37" s="32" t="s">
        <v>1112</v>
      </c>
      <c r="H37" s="22" t="s">
        <v>50</v>
      </c>
      <c r="I37" s="22" t="s">
        <v>16</v>
      </c>
      <c r="J37" s="22" t="s">
        <v>568</v>
      </c>
      <c r="K37" s="30" t="s">
        <v>1113</v>
      </c>
      <c r="L37" s="32" t="s">
        <v>1114</v>
      </c>
      <c r="N37" s="28">
        <v>600</v>
      </c>
      <c r="O37" s="23">
        <v>6000</v>
      </c>
      <c r="P37" s="24" t="s">
        <v>1126</v>
      </c>
    </row>
    <row r="38" spans="1:16" ht="30">
      <c r="A38" s="30" t="s">
        <v>1115</v>
      </c>
      <c r="B38" s="30"/>
      <c r="C38" s="30" t="s">
        <v>1116</v>
      </c>
      <c r="D38" s="30" t="s">
        <v>1117</v>
      </c>
      <c r="E38" s="30" t="s">
        <v>1118</v>
      </c>
      <c r="F38" s="30" t="s">
        <v>1116</v>
      </c>
      <c r="G38" s="32" t="s">
        <v>1135</v>
      </c>
      <c r="H38" s="34" t="s">
        <v>50</v>
      </c>
      <c r="I38" s="34" t="s">
        <v>47</v>
      </c>
      <c r="J38" s="34" t="s">
        <v>343</v>
      </c>
      <c r="K38" s="30" t="s">
        <v>998</v>
      </c>
      <c r="L38" s="32" t="s">
        <v>1119</v>
      </c>
      <c r="M38" s="35"/>
      <c r="N38" s="35">
        <v>100</v>
      </c>
      <c r="O38" s="36">
        <v>1000</v>
      </c>
      <c r="P38" s="24" t="s">
        <v>1126</v>
      </c>
    </row>
    <row r="39" spans="1:16" ht="30">
      <c r="A39" s="30" t="s">
        <v>1120</v>
      </c>
      <c r="B39" s="30"/>
      <c r="C39" s="30" t="s">
        <v>1121</v>
      </c>
      <c r="D39" s="30" t="s">
        <v>1122</v>
      </c>
      <c r="E39" s="30"/>
      <c r="F39" s="30" t="s">
        <v>1121</v>
      </c>
      <c r="G39" s="32" t="s">
        <v>1123</v>
      </c>
      <c r="H39" s="34" t="s">
        <v>50</v>
      </c>
      <c r="I39" s="34" t="s">
        <v>40</v>
      </c>
      <c r="J39" s="34" t="s">
        <v>458</v>
      </c>
      <c r="K39" s="30" t="s">
        <v>1124</v>
      </c>
      <c r="L39" s="32" t="s">
        <v>1125</v>
      </c>
      <c r="N39" s="28">
        <v>1000</v>
      </c>
      <c r="O39" s="23">
        <v>10000</v>
      </c>
      <c r="P39" s="24" t="s">
        <v>1126</v>
      </c>
    </row>
  </sheetData>
  <sheetProtection password="CB83" sheet="1" objects="1" scenarios="1" selectLockedCells="1"/>
  <mergeCells count="5">
    <mergeCell ref="B2:C2"/>
    <mergeCell ref="G2:I2"/>
    <mergeCell ref="A4:D4"/>
    <mergeCell ref="E4:F4"/>
    <mergeCell ref="A1:M1"/>
  </mergeCells>
  <dataValidations count="1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or" error="You cannot enter Address more than 300 characters" sqref="G10:G11 G13: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textLength" allowBlank="1" showInputMessage="1" showErrorMessage="1" errorTitle="Input Error" error="Folio Number should be alphanumeric and less than or equal 20 characters." sqref="L10:L11 L13:L22 L24:L26 L2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33 N35:N65536">
      <formula1>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textLength" allowBlank="1" showInputMessage="1" showErrorMessage="1" errorTitle="Input Errpr" error="You cannot enter Name more than 35 characters." sqref="A10:F11 A12 C12:G12 F23 A13:F22 A24:F65536 A23:D23">
      <formula1>1</formula1>
      <formula2>35</formula2>
    </dataValidation>
    <dataValidation type="textLength" allowBlank="1" showInputMessage="1" showErrorMessage="1" errorTitle="Inout Error" error="Please enter a valid Pin Code" sqref="K10:K11 L12 L23 K13:K22 L27 K24:K26 K28:K65536">
      <formula1>6</formula1>
      <formula2>12</formula2>
    </dataValidation>
    <dataValidation type="list" allowBlank="1" showInputMessage="1" showErrorMessage="1" errorTitle="Invalid Input" error="Please select a valid State from the drop-down list" sqref="I10:I65536">
      <formula1>INDIRECT(IF(H10="INDIA",H10,"NA"))</formula1>
    </dataValidation>
    <dataValidation type="list" allowBlank="1" showInputMessage="1" showErrorMessage="1" errorTitle="Invalid Input" error="Please select a valid District from the drop-down list" sqref="J10:J65536">
      <formula1>INDIRECT(SUBSTITUTE(I10," ",""))</formula1>
    </dataValidation>
    <dataValidation type="decimal" allowBlank="1" showInputMessage="1" showErrorMessage="1" errorTitle="Input Error" error="Please enter the proper Nominal Value of Shares ranging from 0.01 to 9999999999999.99 " sqref="O10:O32 O34:O65536 N34">
      <formula1>0.01</formula1>
      <formula2>9999999999999.99</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shurti</cp:lastModifiedBy>
  <dcterms:created xsi:type="dcterms:W3CDTF">2015-10-02T05:18:36Z</dcterms:created>
  <dcterms:modified xsi:type="dcterms:W3CDTF">2018-03-27T12:24:31Z</dcterms:modified>
  <cp:category/>
  <cp:version/>
  <cp:contentType/>
  <cp:contentStatus/>
</cp:coreProperties>
</file>